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2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<sst xmlns="http://schemas.openxmlformats.org/spreadsheetml/2006/main" count="9" uniqueCount="3">
  <si>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 xml:space="preserve">g = </t>
  </si>
  <si>
    <t>η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</si>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</sst>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sz val="12"/>
      <name val="Arial"/>
      <family val="2"/>
    </font>
    <font>
      <sz val="8.25"/>
      <name val="Arial"/>
      <family val="0"/>
    </font>
    <font>
      <b/>
      <i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Times New Roman"/>
      <family val="1"/>
    </font>
    <font>
      <b/>
      <i/>
      <sz val="18"/>
      <name val="Symbol"/>
      <family val="1"/>
    </font>
    <font>
      <b/>
      <i/>
      <sz val="16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Sheet1!$A$4:$A$145</c:f>
              <c:numCache/>
            </c:numRef>
          </c:xVal>
          <c:yVal>
            <c:numRef>
              <c:f>Sheet1!$B$4:$B$145</c:f>
              <c:numCache/>
            </c:numRef>
          </c:yVal>
          <c:smooth val="1"/>
        </c:ser>
        <c:ser>
          <c:idx val="3"/>
          <c:order val="1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Sheet1!$A$4:$A$145</c:f>
              <c:numCache/>
            </c:numRef>
          </c:xVal>
          <c:yVal>
            <c:numRef>
              <c:f>Sheet1!$C$4:$C$145</c:f>
              <c:numCache/>
            </c:numRef>
          </c:yVal>
          <c:smooth val="1"/>
        </c:ser>
        <c:ser>
          <c:idx val="4"/>
          <c:order val="2"/>
          <c:tx>
            <c:strRef>
              <c:f>Sheet1!$D$3</c:f>
              <c:strCache>
                <c:ptCount val="1"/>
                <c:pt idx="0">
                  <c:v>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Sheet1!$A$4:$A$145</c:f>
              <c:numCache/>
            </c:numRef>
          </c:xVal>
          <c:yVal>
            <c:numRef>
              <c:f>Sheet1!$D$4:$D$145</c:f>
              <c:numCache/>
            </c:numRef>
          </c:yVal>
          <c:smooth val="1"/>
        </c:ser>
        <c:ser>
          <c:idx val="5"/>
          <c:order val="3"/>
          <c:tx>
            <c:strRef>
              <c:f>Sheet1!$E$3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Sheet1!$A$4:$A$145</c:f>
              <c:numCache/>
            </c:numRef>
          </c:xVal>
          <c:yVal>
            <c:numRef>
              <c:f>Sheet1!$E$4:$E$145</c:f>
              <c:numCache/>
            </c:numRef>
          </c:yVal>
          <c:smooth val="1"/>
        </c:ser>
        <c:ser>
          <c:idx val="6"/>
          <c:order val="4"/>
          <c:tx>
            <c:strRef>
              <c:f>Sheet1!$F$3</c:f>
              <c:strCache>
                <c:ptCount val="1"/>
                <c:pt idx="0">
                  <c:v>η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Sheet1!$A$4:$A$145</c:f>
              <c:numCache/>
            </c:numRef>
          </c:xVal>
          <c:yVal>
            <c:numRef>
              <c:f>Sheet1!$F$4:$F$145</c:f>
              <c:numCache/>
            </c:numRef>
          </c:yVal>
          <c:smooth val="1"/>
        </c:ser>
        <c:ser>
          <c:idx val="1"/>
          <c:order val="5"/>
          <c:tx>
            <c:strRef>
              <c:f>Sheet1!$G$3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Sheet1!$A$4:$A$145</c:f>
              <c:numCache/>
            </c:numRef>
          </c:xVal>
          <c:yVal>
            <c:numRef>
              <c:f>Sheet1!$G$4:$G$145</c:f>
              <c:numCache/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1" u="none" baseline="0"/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0761646"/>
        <c:crossesAt val="-10"/>
        <c:crossBetween val="midCat"/>
        <c:dispUnits/>
        <c:majorUnit val="2"/>
      </c:val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1" u="none" baseline="0"/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6898693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0.06675</cdr:y>
    </cdr:from>
    <cdr:to>
      <cdr:x>0.82225</cdr:x>
      <cdr:y>0.11875</cdr:y>
    </cdr:to>
    <cdr:sp>
      <cdr:nvSpPr>
        <cdr:cNvPr id="1" name="TextBox 3"/>
        <cdr:cNvSpPr txBox="1">
          <a:spLocks noChangeArrowheads="1"/>
        </cdr:cNvSpPr>
      </cdr:nvSpPr>
      <cdr:spPr>
        <a:xfrm>
          <a:off x="4591050" y="361950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Symbol"/>
              <a:ea typeface="Symbol"/>
              <a:cs typeface="Symbo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= 1.6</a:t>
          </a:r>
        </a:p>
      </cdr:txBody>
    </cdr:sp>
  </cdr:relSizeAnchor>
  <cdr:relSizeAnchor xmlns:cdr="http://schemas.openxmlformats.org/drawingml/2006/chartDrawing">
    <cdr:from>
      <cdr:x>0.718</cdr:x>
      <cdr:y>0.18375</cdr:y>
    </cdr:from>
    <cdr:to>
      <cdr:x>0.828</cdr:x>
      <cdr:y>0.23575</cdr:y>
    </cdr:to>
    <cdr:sp>
      <cdr:nvSpPr>
        <cdr:cNvPr id="2" name="TextBox 4"/>
        <cdr:cNvSpPr txBox="1">
          <a:spLocks noChangeArrowheads="1"/>
        </cdr:cNvSpPr>
      </cdr:nvSpPr>
      <cdr:spPr>
        <a:xfrm>
          <a:off x="4591050" y="1000125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Symbol"/>
              <a:ea typeface="Symbol"/>
              <a:cs typeface="Symbo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= 1.4</a:t>
          </a:r>
        </a:p>
      </cdr:txBody>
    </cdr:sp>
  </cdr:relSizeAnchor>
  <cdr:relSizeAnchor xmlns:cdr="http://schemas.openxmlformats.org/drawingml/2006/chartDrawing">
    <cdr:from>
      <cdr:x>0.72275</cdr:x>
      <cdr:y>0.39675</cdr:y>
    </cdr:from>
    <cdr:to>
      <cdr:x>0.83275</cdr:x>
      <cdr:y>0.44875</cdr:y>
    </cdr:to>
    <cdr:sp>
      <cdr:nvSpPr>
        <cdr:cNvPr id="3" name="TextBox 5"/>
        <cdr:cNvSpPr txBox="1">
          <a:spLocks noChangeArrowheads="1"/>
        </cdr:cNvSpPr>
      </cdr:nvSpPr>
      <cdr:spPr>
        <a:xfrm>
          <a:off x="4619625" y="2171700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Symbol"/>
              <a:ea typeface="Symbol"/>
              <a:cs typeface="Symbo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= 1.2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</xdr:row>
      <xdr:rowOff>66675</xdr:rowOff>
    </xdr:from>
    <xdr:to>
      <xdr:col>21</xdr:col>
      <xdr:colOff>371475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772275" y="628650"/>
        <a:ext cx="6400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190500</xdr:colOff>
      <xdr:row>6</xdr:row>
      <xdr:rowOff>104775</xdr:rowOff>
    </xdr:from>
    <xdr:to>
      <xdr:col>16</xdr:col>
      <xdr:colOff>295275</xdr:colOff>
      <xdr:row>8</xdr:row>
      <xdr:rowOff>76200</xdr:rowOff>
    </xdr:to>
    <xdr:grpSp>
      <xdr:nvGrpSpPr>
        <xdr:cNvPr id="2" name="Group 6"/>
        <xdr:cNvGrpSpPr>
          <a:grpSpLocks/>
        </xdr:cNvGrpSpPr>
      </xdr:nvGrpSpPr>
      <xdr:grpSpPr>
        <a:xfrm>
          <a:off x="9334500" y="1152525"/>
          <a:ext cx="714375" cy="295275"/>
          <a:chOff x="980" y="121"/>
          <a:chExt cx="75" cy="31"/>
        </a:xfrm>
        <a:solidFill>
          <a:srgbClr val="FFFFFF"/>
        </a:solidFill>
      </xdr:grpSpPr>
      <xdr:sp>
        <xdr:nvSpPr>
          <xdr:cNvPr id="3" name="TextBox 2"/>
          <xdr:cNvSpPr txBox="1">
            <a:spLocks noChangeArrowheads="1"/>
          </xdr:cNvSpPr>
        </xdr:nvSpPr>
        <xdr:spPr>
          <a:xfrm>
            <a:off x="980" y="121"/>
            <a:ext cx="7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T</a:t>
            </a:r>
            <a:r>
              <a:rPr lang="en-US" cap="none" sz="1400" b="1" i="0" u="none" baseline="-25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 = </a:t>
            </a: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T</a:t>
            </a:r>
            <a:r>
              <a:rPr lang="en-US" cap="none" sz="1400" b="1" i="0" u="none" baseline="-25000"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026" y="124"/>
            <a:ext cx="1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>
      <selection activeCell="W20" sqref="W20"/>
    </sheetView>
  </sheetViews>
  <sheetFormatPr defaultColWidth="9.140625" defaultRowHeight="12.75"/>
  <sheetData>
    <row r="1" spans="1:8" ht="15.75">
      <c r="A1" s="1" t="s">
        <v>0</v>
      </c>
      <c r="B1">
        <v>1.2</v>
      </c>
      <c r="C1" s="1" t="s">
        <v>0</v>
      </c>
      <c r="D1">
        <v>1.4</v>
      </c>
      <c r="E1" s="1" t="s">
        <v>0</v>
      </c>
      <c r="F1">
        <v>1.6</v>
      </c>
      <c r="G1" s="1" t="s">
        <v>0</v>
      </c>
      <c r="H1">
        <v>1.8</v>
      </c>
    </row>
    <row r="3" spans="1:8" ht="15.75">
      <c r="A3" s="3" t="s">
        <v>2</v>
      </c>
      <c r="B3" s="2" t="s">
        <v>1</v>
      </c>
      <c r="C3" s="2"/>
      <c r="D3" s="2" t="s">
        <v>1</v>
      </c>
      <c r="E3" s="2"/>
      <c r="F3" s="2" t="s">
        <v>1</v>
      </c>
      <c r="G3" s="2"/>
      <c r="H3" s="2" t="s">
        <v>1</v>
      </c>
    </row>
    <row r="5" spans="1:8" ht="12.75">
      <c r="A5">
        <v>1</v>
      </c>
      <c r="B5">
        <f>1-$A5^(1-B$1)</f>
        <v>0</v>
      </c>
      <c r="D5">
        <f>1-$A5^(1-D$1)</f>
        <v>0</v>
      </c>
      <c r="F5">
        <f>1-$A5^(1-F$1)</f>
        <v>0</v>
      </c>
      <c r="H5">
        <f>1-$A5^(1-H$1)</f>
        <v>0</v>
      </c>
    </row>
    <row r="6" spans="1:8" ht="12.75">
      <c r="A6">
        <v>1.1</v>
      </c>
      <c r="B6">
        <f aca="true" t="shared" si="0" ref="B6:B69">1-$A6^(1-B$1)</f>
        <v>0.018881504273735583</v>
      </c>
      <c r="D6">
        <f aca="true" t="shared" si="1" ref="D6:D69">1-$A6^(1-D$1)</f>
        <v>0.03740649734383217</v>
      </c>
      <c r="F6">
        <f aca="true" t="shared" si="2" ref="F6:F69">1-$A6^(1-F$1)</f>
        <v>0.05558171067810491</v>
      </c>
      <c r="H6">
        <f aca="true" t="shared" si="3" ref="H6:H69">1-$A6^(1-H$1)</f>
        <v>0.07341374864413053</v>
      </c>
    </row>
    <row r="7" spans="1:8" ht="12.75">
      <c r="A7">
        <v>1.2</v>
      </c>
      <c r="B7">
        <f t="shared" si="0"/>
        <v>0.035807495997372873</v>
      </c>
      <c r="D7">
        <f t="shared" si="1"/>
        <v>0.07033281522514379</v>
      </c>
      <c r="F7">
        <f t="shared" si="2"/>
        <v>0.10362186922285821</v>
      </c>
      <c r="H7">
        <f t="shared" si="3"/>
        <v>0.1357189255527933</v>
      </c>
    </row>
    <row r="8" spans="1:8" ht="12.75">
      <c r="A8">
        <v>1.3</v>
      </c>
      <c r="B8">
        <f t="shared" si="0"/>
        <v>0.05111991994525078</v>
      </c>
      <c r="D8">
        <f t="shared" si="1"/>
        <v>0.09962659367529259</v>
      </c>
      <c r="F8">
        <f t="shared" si="2"/>
        <v>0.1456536101274445</v>
      </c>
      <c r="H8">
        <f t="shared" si="3"/>
        <v>0.1893277291832436</v>
      </c>
    </row>
    <row r="9" spans="1:8" ht="12.75">
      <c r="A9">
        <v>1.4</v>
      </c>
      <c r="B9">
        <f t="shared" si="0"/>
        <v>0.06508012385152984</v>
      </c>
      <c r="D9">
        <f t="shared" si="1"/>
        <v>0.12592482518252923</v>
      </c>
      <c r="F9">
        <f t="shared" si="2"/>
        <v>0.18280974581519782</v>
      </c>
      <c r="H9">
        <f t="shared" si="3"/>
        <v>0.23599258876780804</v>
      </c>
    </row>
    <row r="10" spans="1:8" ht="12.75">
      <c r="A10">
        <v>1.5</v>
      </c>
      <c r="B10">
        <f t="shared" si="0"/>
        <v>0.07789208851827223</v>
      </c>
      <c r="D10">
        <f t="shared" si="1"/>
        <v>0.14971699958280615</v>
      </c>
      <c r="F10">
        <f t="shared" si="2"/>
        <v>0.2159473183168843</v>
      </c>
      <c r="H10">
        <f t="shared" si="3"/>
        <v>0.27701881920153426</v>
      </c>
    </row>
    <row r="11" spans="1:8" ht="12.75">
      <c r="A11">
        <v>1.6</v>
      </c>
      <c r="B11">
        <f t="shared" si="0"/>
        <v>0.08971789848695999</v>
      </c>
      <c r="D11">
        <f t="shared" si="1"/>
        <v>0.1713864956650033</v>
      </c>
      <c r="F11">
        <f t="shared" si="2"/>
        <v>0.24572795793185476</v>
      </c>
      <c r="H11">
        <f t="shared" si="3"/>
        <v>0.3133996604336765</v>
      </c>
    </row>
    <row r="12" spans="1:8" ht="12.75">
      <c r="A12">
        <v>1.7</v>
      </c>
      <c r="B12">
        <f t="shared" si="0"/>
        <v>0.10068835772242513</v>
      </c>
      <c r="D12">
        <f t="shared" si="1"/>
        <v>0.19123857006401124</v>
      </c>
      <c r="F12">
        <f t="shared" si="2"/>
        <v>0.27267143023350615</v>
      </c>
      <c r="H12">
        <f t="shared" si="3"/>
        <v>0.34590494944789474</v>
      </c>
    </row>
    <row r="13" spans="1:8" ht="12.75">
      <c r="A13">
        <v>1.8</v>
      </c>
      <c r="B13">
        <f t="shared" si="0"/>
        <v>0.11091046386780001</v>
      </c>
      <c r="D13">
        <f t="shared" si="1"/>
        <v>0.20951979674022936</v>
      </c>
      <c r="F13">
        <f t="shared" si="2"/>
        <v>0.2971923227620835</v>
      </c>
      <c r="H13">
        <f t="shared" si="3"/>
        <v>0.3751410482543919</v>
      </c>
    </row>
    <row r="14" spans="1:8" ht="12.75">
      <c r="A14">
        <v>1.9</v>
      </c>
      <c r="B14">
        <f t="shared" si="0"/>
        <v>0.12047278998624156</v>
      </c>
      <c r="D14">
        <f t="shared" si="1"/>
        <v>0.22643188684541393</v>
      </c>
      <c r="F14">
        <f t="shared" si="2"/>
        <v>0.3196257956815396</v>
      </c>
      <c r="H14">
        <f t="shared" si="3"/>
        <v>0.4015923743104537</v>
      </c>
    </row>
    <row r="15" spans="1:8" ht="12.75">
      <c r="A15">
        <v>2</v>
      </c>
      <c r="B15">
        <f t="shared" si="0"/>
        <v>0.12944943670387576</v>
      </c>
      <c r="D15">
        <f t="shared" si="1"/>
        <v>0.2421417167448009</v>
      </c>
      <c r="F15">
        <f t="shared" si="2"/>
        <v>0.3402460446135529</v>
      </c>
      <c r="H15">
        <f t="shared" si="3"/>
        <v>0.42565082250148245</v>
      </c>
    </row>
    <row r="16" spans="1:8" ht="12.75">
      <c r="A16">
        <v>2.1</v>
      </c>
      <c r="B16">
        <f t="shared" si="0"/>
        <v>0.13790298560197856</v>
      </c>
      <c r="D16">
        <f t="shared" si="1"/>
        <v>0.2567887377660176</v>
      </c>
      <c r="F16">
        <f t="shared" si="2"/>
        <v>0.359279789761099</v>
      </c>
      <c r="H16">
        <f t="shared" si="3"/>
        <v>0.44763701968857084</v>
      </c>
    </row>
    <row r="17" spans="1:8" ht="12.75">
      <c r="A17">
        <v>2.2</v>
      </c>
      <c r="B17">
        <f t="shared" si="0"/>
        <v>0.14588674088525455</v>
      </c>
      <c r="D17">
        <f t="shared" si="1"/>
        <v>0.2704905406043878</v>
      </c>
      <c r="F17">
        <f t="shared" si="2"/>
        <v>0.3769162980805777</v>
      </c>
      <c r="H17">
        <f t="shared" si="3"/>
        <v>0.4678159486523218</v>
      </c>
    </row>
    <row r="18" spans="1:8" ht="12.75">
      <c r="A18">
        <v>2.3</v>
      </c>
      <c r="B18">
        <f t="shared" si="0"/>
        <v>0.1534464547928145</v>
      </c>
      <c r="D18">
        <f t="shared" si="1"/>
        <v>0.28334709509714573</v>
      </c>
      <c r="F18">
        <f t="shared" si="2"/>
        <v>0.39331494267146083</v>
      </c>
      <c r="H18">
        <f t="shared" si="3"/>
        <v>0.4864086138943007</v>
      </c>
    </row>
    <row r="19" spans="1:8" ht="12.75">
      <c r="A19">
        <v>2.4</v>
      </c>
      <c r="B19">
        <f t="shared" si="0"/>
        <v>0.16062167251461246</v>
      </c>
      <c r="D19">
        <f t="shared" si="1"/>
        <v>0.2954440233478335</v>
      </c>
      <c r="F19">
        <f t="shared" si="2"/>
        <v>0.4086109826978708</v>
      </c>
      <c r="H19">
        <f t="shared" si="3"/>
        <v>0.5036008757637118</v>
      </c>
    </row>
    <row r="20" spans="1:8" ht="12.75">
      <c r="A20">
        <v>2.5</v>
      </c>
      <c r="B20">
        <f t="shared" si="0"/>
        <v>0.16744679259812678</v>
      </c>
      <c r="D20">
        <f t="shared" si="1"/>
        <v>0.30685515684485354</v>
      </c>
      <c r="F20">
        <f t="shared" si="2"/>
        <v>0.4229200376371147</v>
      </c>
      <c r="H20">
        <f t="shared" si="3"/>
        <v>0.5195502264074275</v>
      </c>
    </row>
    <row r="21" spans="1:8" ht="12.75">
      <c r="A21">
        <v>2.6</v>
      </c>
      <c r="B21">
        <f t="shared" si="0"/>
        <v>0.17395191180786662</v>
      </c>
      <c r="D21">
        <f t="shared" si="1"/>
        <v>0.31764455599412145</v>
      </c>
      <c r="F21">
        <f t="shared" si="2"/>
        <v>0.4363415900114499</v>
      </c>
      <c r="H21">
        <f t="shared" si="3"/>
        <v>0.5343910480355405</v>
      </c>
    </row>
    <row r="22" spans="1:8" ht="12.75">
      <c r="A22">
        <v>2.7</v>
      </c>
      <c r="B22">
        <f t="shared" si="0"/>
        <v>0.18016350471687892</v>
      </c>
      <c r="D22">
        <f t="shared" si="1"/>
        <v>0.327868121001889</v>
      </c>
      <c r="F22">
        <f t="shared" si="2"/>
        <v>0.4489617559541299</v>
      </c>
      <c r="H22">
        <f t="shared" si="3"/>
        <v>0.5482387372344687</v>
      </c>
    </row>
    <row r="23" spans="1:8" ht="12.75">
      <c r="A23">
        <v>2.8</v>
      </c>
      <c r="B23">
        <f t="shared" si="0"/>
        <v>0.1861049751822066</v>
      </c>
      <c r="D23">
        <f t="shared" si="1"/>
        <v>0.3375748885768436</v>
      </c>
      <c r="F23">
        <f t="shared" si="2"/>
        <v>0.46085549749832067</v>
      </c>
      <c r="H23">
        <f t="shared" si="3"/>
        <v>0.5611929717560189</v>
      </c>
    </row>
    <row r="24" spans="1:8" ht="12.75">
      <c r="A24">
        <v>2.9</v>
      </c>
      <c r="B24">
        <f t="shared" si="0"/>
        <v>0.19179710749609935</v>
      </c>
      <c r="D24">
        <f t="shared" si="1"/>
        <v>0.34680808454832845</v>
      </c>
      <c r="F24">
        <f t="shared" si="2"/>
        <v>0.4720884045717958</v>
      </c>
      <c r="H24">
        <f t="shared" si="3"/>
        <v>0.5733403215885764</v>
      </c>
    </row>
    <row r="25" spans="1:8" ht="12.75">
      <c r="A25">
        <v>3</v>
      </c>
      <c r="B25">
        <f t="shared" si="0"/>
        <v>0.19725843823976918</v>
      </c>
      <c r="D25">
        <f t="shared" si="1"/>
        <v>0.35560598502274576</v>
      </c>
      <c r="F25">
        <f t="shared" si="2"/>
        <v>0.4827181420282135</v>
      </c>
      <c r="H25">
        <f t="shared" si="3"/>
        <v>0.5847563534614943</v>
      </c>
    </row>
    <row r="26" spans="1:8" ht="12.75">
      <c r="A26">
        <v>3.1</v>
      </c>
      <c r="B26">
        <f t="shared" si="0"/>
        <v>0.20250556491571248</v>
      </c>
      <c r="D26">
        <f t="shared" si="1"/>
        <v>0.3640026260095931</v>
      </c>
      <c r="F26">
        <f t="shared" si="2"/>
        <v>0.49279563351443023</v>
      </c>
      <c r="H26">
        <f t="shared" si="3"/>
        <v>0.5955073402773066</v>
      </c>
    </row>
    <row r="27" spans="1:8" ht="12.75">
      <c r="A27">
        <v>3.2</v>
      </c>
      <c r="B27">
        <f t="shared" si="0"/>
        <v>0.2075534037694433</v>
      </c>
      <c r="D27">
        <f t="shared" si="1"/>
        <v>0.37202839212260486</v>
      </c>
      <c r="F27">
        <f t="shared" si="2"/>
        <v>0.5023660368081284</v>
      </c>
      <c r="H27">
        <f t="shared" si="3"/>
        <v>0.6056516596998792</v>
      </c>
    </row>
    <row r="28" spans="1:8" ht="12.75">
      <c r="A28">
        <v>3.3</v>
      </c>
      <c r="B28">
        <f t="shared" si="0"/>
        <v>0.21241540646885038</v>
      </c>
      <c r="D28">
        <f t="shared" si="1"/>
        <v>0.3797105080323737</v>
      </c>
      <c r="F28">
        <f t="shared" si="2"/>
        <v>0.5114695525970339</v>
      </c>
      <c r="H28">
        <f t="shared" si="3"/>
        <v>0.6152409461545443</v>
      </c>
    </row>
    <row r="29" spans="1:8" ht="12.75">
      <c r="A29">
        <v>3.4</v>
      </c>
      <c r="B29">
        <f t="shared" si="0"/>
        <v>0.21710374323649462</v>
      </c>
      <c r="D29">
        <f t="shared" si="1"/>
        <v>0.3870734511456916</v>
      </c>
      <c r="F29">
        <f t="shared" si="2"/>
        <v>0.5201420992309883</v>
      </c>
      <c r="H29">
        <f t="shared" si="3"/>
        <v>0.6243210457095472</v>
      </c>
    </row>
    <row r="30" spans="1:8" ht="12.75">
      <c r="A30">
        <v>3.5</v>
      </c>
      <c r="B30">
        <f t="shared" si="0"/>
        <v>0.2216294584488292</v>
      </c>
      <c r="D30">
        <f t="shared" si="1"/>
        <v>0.39413930004533704</v>
      </c>
      <c r="F30">
        <f t="shared" si="2"/>
        <v>0.5284158788717177</v>
      </c>
      <c r="H30">
        <f t="shared" si="3"/>
        <v>0.632932812250446</v>
      </c>
    </row>
    <row r="31" spans="1:8" ht="12.75">
      <c r="A31">
        <v>3.6</v>
      </c>
      <c r="B31">
        <f t="shared" si="0"/>
        <v>0.22600260349942358</v>
      </c>
      <c r="D31">
        <f t="shared" si="1"/>
        <v>0.4009280302103293</v>
      </c>
      <c r="F31">
        <f t="shared" si="2"/>
        <v>0.5363198550663231</v>
      </c>
      <c r="H31">
        <f t="shared" si="3"/>
        <v>0.641112775012324</v>
      </c>
    </row>
    <row r="32" spans="1:8" ht="12.75">
      <c r="A32">
        <v>3.7</v>
      </c>
      <c r="B32">
        <f t="shared" si="0"/>
        <v>0.23023235077916127</v>
      </c>
      <c r="D32">
        <f t="shared" si="1"/>
        <v>0.4074577662130239</v>
      </c>
      <c r="F32">
        <f t="shared" si="2"/>
        <v>0.5438801576337349</v>
      </c>
      <c r="H32">
        <f t="shared" si="3"/>
        <v>0.6488937011787406</v>
      </c>
    </row>
    <row r="33" spans="1:8" ht="12.75">
      <c r="A33">
        <v>3.8</v>
      </c>
      <c r="B33">
        <f t="shared" si="0"/>
        <v>0.23432709188825407</v>
      </c>
      <c r="D33">
        <f t="shared" si="1"/>
        <v>0.4137449977837019</v>
      </c>
      <c r="F33">
        <f t="shared" si="2"/>
        <v>0.5511204275579891</v>
      </c>
      <c r="H33">
        <f t="shared" si="3"/>
        <v>0.6563050723763683</v>
      </c>
    </row>
    <row r="34" spans="1:8" ht="12.75">
      <c r="A34">
        <v>3.9</v>
      </c>
      <c r="B34">
        <f t="shared" si="0"/>
        <v>0.23829452261367778</v>
      </c>
      <c r="D34">
        <f t="shared" si="1"/>
        <v>0.41980476571967507</v>
      </c>
      <c r="F34">
        <f t="shared" si="2"/>
        <v>0.5580621120952362</v>
      </c>
      <c r="H34">
        <f t="shared" si="3"/>
        <v>0.663373490118399</v>
      </c>
    </row>
    <row r="35" spans="1:8" ht="12.75">
      <c r="A35">
        <v>4</v>
      </c>
      <c r="B35">
        <f t="shared" si="0"/>
        <v>0.2421417167448009</v>
      </c>
      <c r="D35">
        <f t="shared" si="1"/>
        <v>0.42565082250148245</v>
      </c>
      <c r="F35">
        <f t="shared" si="2"/>
        <v>0.5647247183519379</v>
      </c>
      <c r="H35">
        <f t="shared" si="3"/>
        <v>0.6701230223067765</v>
      </c>
    </row>
    <row r="36" spans="1:8" ht="12.75">
      <c r="A36">
        <v>4.1</v>
      </c>
      <c r="B36">
        <f t="shared" si="0"/>
        <v>0.24587519043225525</v>
      </c>
      <c r="D36">
        <f t="shared" si="1"/>
        <v>0.4312957715944127</v>
      </c>
      <c r="F36">
        <f t="shared" si="2"/>
        <v>0.5711260320532654</v>
      </c>
      <c r="H36">
        <f t="shared" si="3"/>
        <v>0.6765755005936057</v>
      </c>
    </row>
    <row r="37" spans="1:8" ht="12.75">
      <c r="A37">
        <v>4.2</v>
      </c>
      <c r="B37">
        <f t="shared" si="0"/>
        <v>0.24950095849989562</v>
      </c>
      <c r="D37">
        <f t="shared" si="1"/>
        <v>0.4367511887074246</v>
      </c>
      <c r="F37">
        <f t="shared" si="2"/>
        <v>0.5772823069988491</v>
      </c>
      <c r="H37">
        <f t="shared" si="3"/>
        <v>0.6827507765775008</v>
      </c>
    </row>
    <row r="38" spans="1:8" ht="12.75">
      <c r="A38">
        <v>4.3</v>
      </c>
      <c r="B38">
        <f t="shared" si="0"/>
        <v>0.25302458388132754</v>
      </c>
      <c r="D38">
        <f t="shared" si="1"/>
        <v>0.44202772771433596</v>
      </c>
      <c r="F38">
        <f t="shared" si="2"/>
        <v>0.583208429726735</v>
      </c>
      <c r="H38">
        <f t="shared" si="3"/>
        <v>0.6886669433603729</v>
      </c>
    </row>
    <row r="39" spans="1:8" ht="12.75">
      <c r="A39">
        <v>4.4</v>
      </c>
      <c r="B39">
        <f t="shared" si="0"/>
        <v>0.2564512211589699</v>
      </c>
      <c r="D39">
        <f t="shared" si="1"/>
        <v>0.44713521348401297</v>
      </c>
      <c r="F39">
        <f t="shared" si="2"/>
        <v>0.5889180631218311</v>
      </c>
      <c r="H39">
        <f t="shared" si="3"/>
        <v>0.6943405278306322</v>
      </c>
    </row>
    <row r="40" spans="1:8" ht="12.75">
      <c r="A40">
        <v>4.5</v>
      </c>
      <c r="B40">
        <f t="shared" si="0"/>
        <v>0.2597856550256933</v>
      </c>
      <c r="D40">
        <f t="shared" si="1"/>
        <v>0.45208272349425804</v>
      </c>
      <c r="F40">
        <f t="shared" si="2"/>
        <v>0.5944237720711962</v>
      </c>
      <c r="H40">
        <f t="shared" si="3"/>
        <v>0.6997866581065304</v>
      </c>
    </row>
    <row r="41" spans="1:8" ht="12.75">
      <c r="A41">
        <v>4.6</v>
      </c>
      <c r="B41">
        <f t="shared" si="0"/>
        <v>0.26303233435955375</v>
      </c>
      <c r="D41">
        <f t="shared" si="1"/>
        <v>0.4568786598004714</v>
      </c>
      <c r="F41">
        <f t="shared" si="2"/>
        <v>0.5997371337536429</v>
      </c>
      <c r="H41">
        <f t="shared" si="3"/>
        <v>0.705019209819868</v>
      </c>
    </row>
    <row r="42" spans="1:8" ht="12.75">
      <c r="A42">
        <v>4.7</v>
      </c>
      <c r="B42">
        <f t="shared" si="0"/>
        <v>0.2661954024954306</v>
      </c>
      <c r="D42">
        <f t="shared" si="1"/>
        <v>0.4615308126811568</v>
      </c>
      <c r="F42">
        <f t="shared" si="2"/>
        <v>0.6048688347308837</v>
      </c>
      <c r="H42">
        <f t="shared" si="3"/>
        <v>0.7100509343081847</v>
      </c>
    </row>
    <row r="43" spans="1:8" ht="12.75">
      <c r="A43">
        <v>4.8</v>
      </c>
      <c r="B43">
        <f t="shared" si="0"/>
        <v>0.2692787241890372</v>
      </c>
      <c r="D43">
        <f t="shared" si="1"/>
        <v>0.46604641707719896</v>
      </c>
      <c r="F43">
        <f t="shared" si="2"/>
        <v>0.6098287566628162</v>
      </c>
      <c r="H43">
        <f t="shared" si="3"/>
        <v>0.7148935712839035</v>
      </c>
    </row>
    <row r="44" spans="1:8" ht="12.75">
      <c r="A44">
        <v>4.9</v>
      </c>
      <c r="B44">
        <f t="shared" si="0"/>
        <v>0.2722859096953617</v>
      </c>
      <c r="D44">
        <f t="shared" si="1"/>
        <v>0.47043220277209274</v>
      </c>
      <c r="F44">
        <f t="shared" si="2"/>
        <v>0.6146260521856625</v>
      </c>
      <c r="H44">
        <f t="shared" si="3"/>
        <v>0.7195579481391823</v>
      </c>
    </row>
    <row r="45" spans="1:8" ht="12.75">
      <c r="A45">
        <v>5</v>
      </c>
      <c r="B45">
        <f t="shared" si="0"/>
        <v>0.27522033632230436</v>
      </c>
      <c r="D45">
        <f t="shared" si="1"/>
        <v>0.47469443911924647</v>
      </c>
      <c r="F45">
        <f t="shared" si="2"/>
        <v>0.6192692122568244</v>
      </c>
      <c r="H45">
        <f t="shared" si="3"/>
        <v>0.724054067707757</v>
      </c>
    </row>
    <row r="46" spans="1:8" ht="12.75">
      <c r="A46">
        <v>5.1</v>
      </c>
      <c r="B46">
        <f t="shared" si="0"/>
        <v>0.27808516776894165</v>
      </c>
      <c r="D46">
        <f t="shared" si="1"/>
        <v>0.4788389750048029</v>
      </c>
      <c r="F46">
        <f t="shared" si="2"/>
        <v>0.623766126075226</v>
      </c>
      <c r="H46">
        <f t="shared" si="3"/>
        <v>0.7283911860259555</v>
      </c>
    </row>
    <row r="47" spans="1:8" ht="12.75">
      <c r="A47">
        <v>5.2</v>
      </c>
      <c r="B47">
        <f t="shared" si="0"/>
        <v>0.2808833715146518</v>
      </c>
      <c r="D47">
        <f t="shared" si="1"/>
        <v>0.48287127463586577</v>
      </c>
      <c r="F47">
        <f t="shared" si="2"/>
        <v>0.6281241345232185</v>
      </c>
      <c r="H47">
        <f t="shared" si="3"/>
        <v>0.732577881403266</v>
      </c>
    </row>
    <row r="48" spans="1:8" ht="12.75">
      <c r="A48">
        <v>5.3</v>
      </c>
      <c r="B48">
        <f t="shared" si="0"/>
        <v>0.28361773448889505</v>
      </c>
      <c r="D48">
        <f t="shared" si="1"/>
        <v>0.48679644966117663</v>
      </c>
      <c r="F48">
        <f t="shared" si="2"/>
        <v>0.6323500779399314</v>
      </c>
      <c r="H48">
        <f t="shared" si="3"/>
        <v>0.7366221159196269</v>
      </c>
    </row>
    <row r="49" spans="1:8" ht="12.75">
      <c r="A49">
        <v>5.4</v>
      </c>
      <c r="B49">
        <f t="shared" si="0"/>
        <v>0.2862908772205587</v>
      </c>
      <c r="D49">
        <f t="shared" si="1"/>
        <v>0.4906192880614003</v>
      </c>
      <c r="F49">
        <f t="shared" si="2"/>
        <v>0.6364503389215349</v>
      </c>
      <c r="H49">
        <f t="shared" si="3"/>
        <v>0.7405312903049255</v>
      </c>
    </row>
    <row r="50" spans="1:8" ht="12.75">
      <c r="A50">
        <v>5.5</v>
      </c>
      <c r="B50">
        <f t="shared" si="0"/>
        <v>0.2889052666395515</v>
      </c>
      <c r="D50">
        <f t="shared" si="1"/>
        <v>0.4943442801870327</v>
      </c>
      <c r="F50">
        <f t="shared" si="2"/>
        <v>0.6404308807474124</v>
      </c>
      <c r="H50">
        <f t="shared" si="3"/>
        <v>0.74431229302043</v>
      </c>
    </row>
    <row r="51" spans="1:8" ht="12.75">
      <c r="A51">
        <v>5.6</v>
      </c>
      <c r="B51">
        <f t="shared" si="0"/>
        <v>0.2914632276809571</v>
      </c>
      <c r="D51">
        <f t="shared" si="1"/>
        <v>0.49797564227171265</v>
      </c>
      <c r="F51">
        <f t="shared" si="2"/>
        <v>0.6442972819496589</v>
      </c>
      <c r="H51">
        <f t="shared" si="3"/>
        <v>0.7479715442475008</v>
      </c>
    </row>
    <row r="52" spans="1:8" ht="12.75">
      <c r="A52">
        <v>5.7</v>
      </c>
      <c r="B52">
        <f t="shared" si="0"/>
        <v>0.29396695382293714</v>
      </c>
      <c r="D52">
        <f t="shared" si="1"/>
        <v>0.5015173377059373</v>
      </c>
      <c r="F52">
        <f t="shared" si="2"/>
        <v>0.6480547674740709</v>
      </c>
      <c r="H52">
        <f t="shared" si="3"/>
        <v>0.7515150353922235</v>
      </c>
    </row>
    <row r="53" spans="1:8" ht="12.75">
      <c r="A53">
        <v>5.8</v>
      </c>
      <c r="B53">
        <f t="shared" si="0"/>
        <v>0.2964185166731724</v>
      </c>
      <c r="D53">
        <f t="shared" si="1"/>
        <v>0.5049730963196211</v>
      </c>
      <c r="F53">
        <f t="shared" si="2"/>
        <v>0.6517082368218725</v>
      </c>
      <c r="H53">
        <f t="shared" si="3"/>
        <v>0.7549483646326169</v>
      </c>
    </row>
    <row r="54" spans="1:8" ht="12.75">
      <c r="A54">
        <v>5.9</v>
      </c>
      <c r="B54">
        <f t="shared" si="0"/>
        <v>0.29881987470452265</v>
      </c>
      <c r="D54">
        <f t="shared" si="1"/>
        <v>0.5083464318906186</v>
      </c>
      <c r="F54">
        <f t="shared" si="2"/>
        <v>0.6552622895110956</v>
      </c>
      <c r="H54">
        <f t="shared" si="3"/>
        <v>0.7582767689653139</v>
      </c>
    </row>
    <row r="55" spans="1:8" ht="12.75">
      <c r="A55">
        <v>6</v>
      </c>
      <c r="B55">
        <f t="shared" si="0"/>
        <v>0.3011728812284207</v>
      </c>
      <c r="D55">
        <f t="shared" si="1"/>
        <v>0.5116406580694131</v>
      </c>
      <c r="F55">
        <f t="shared" si="2"/>
        <v>0.6587212481534634</v>
      </c>
      <c r="H55">
        <f t="shared" si="3"/>
        <v>0.7615051531491241</v>
      </c>
    </row>
    <row r="56" spans="1:8" ht="12.75">
      <c r="A56">
        <v>6.1</v>
      </c>
      <c r="B56">
        <f t="shared" si="0"/>
        <v>0.30347929168400256</v>
      </c>
      <c r="D56">
        <f t="shared" si="1"/>
        <v>0.5148589028869812</v>
      </c>
      <c r="F56">
        <f t="shared" si="2"/>
        <v>0.6620891794056402</v>
      </c>
      <c r="H56">
        <f t="shared" si="3"/>
        <v>0.7646381158919766</v>
      </c>
    </row>
    <row r="57" spans="1:8" ht="12.75">
      <c r="A57">
        <v>6.2</v>
      </c>
      <c r="B57">
        <f t="shared" si="0"/>
        <v>0.3057407703118492</v>
      </c>
      <c r="D57">
        <f t="shared" si="1"/>
        <v>0.5180041219928155</v>
      </c>
      <c r="F57">
        <f t="shared" si="2"/>
        <v>0.6653699130218683</v>
      </c>
      <c r="H57">
        <f t="shared" si="3"/>
        <v>0.7676799735840834</v>
      </c>
    </row>
    <row r="58" spans="1:8" ht="12.75">
      <c r="A58">
        <v>6.3</v>
      </c>
      <c r="B58">
        <f t="shared" si="0"/>
        <v>0.3079588962733002</v>
      </c>
      <c r="D58">
        <f t="shared" si="1"/>
        <v>0.5210791107527311</v>
      </c>
      <c r="F58">
        <f t="shared" si="2"/>
        <v>0.6685670592075476</v>
      </c>
      <c r="H58">
        <f t="shared" si="3"/>
        <v>0.7706347818426053</v>
      </c>
    </row>
    <row r="59" spans="1:8" ht="12.75">
      <c r="A59">
        <v>6.4</v>
      </c>
      <c r="B59">
        <f t="shared" si="0"/>
        <v>0.31013516926939255</v>
      </c>
      <c r="D59">
        <f t="shared" si="1"/>
        <v>0.5240865153210303</v>
      </c>
      <c r="F59">
        <f t="shared" si="2"/>
        <v>0.6716840244495292</v>
      </c>
      <c r="H59">
        <f t="shared" si="3"/>
        <v>0.7735063551007202</v>
      </c>
    </row>
    <row r="60" spans="1:8" ht="12.75">
      <c r="A60">
        <v>6.50000000000001</v>
      </c>
      <c r="B60">
        <f t="shared" si="0"/>
        <v>0.3122710147074542</v>
      </c>
      <c r="D60">
        <f t="shared" si="1"/>
        <v>0.5270288427884853</v>
      </c>
      <c r="F60">
        <f t="shared" si="2"/>
        <v>0.674724025978284</v>
      </c>
      <c r="H60">
        <f t="shared" si="3"/>
        <v>0.7762982844460007</v>
      </c>
    </row>
    <row r="61" spans="1:8" ht="12.75">
      <c r="A61">
        <v>6.6</v>
      </c>
      <c r="B61">
        <f t="shared" si="0"/>
        <v>0.31436778845810864</v>
      </c>
      <c r="D61">
        <f t="shared" si="1"/>
        <v>0.5299084704961751</v>
      </c>
      <c r="F61">
        <f t="shared" si="2"/>
        <v>0.6776901049991824</v>
      </c>
      <c r="H61">
        <f t="shared" si="3"/>
        <v>0.7790139538887546</v>
      </c>
    </row>
    <row r="62" spans="1:8" ht="12.75">
      <c r="A62">
        <v>6.7</v>
      </c>
      <c r="B62">
        <f t="shared" si="0"/>
        <v>0.31642678124082857</v>
      </c>
      <c r="D62">
        <f t="shared" si="1"/>
        <v>0.532727654595226</v>
      </c>
      <c r="F62">
        <f t="shared" si="2"/>
        <v>0.6805851388145114</v>
      </c>
      <c r="H62">
        <f t="shared" si="3"/>
        <v>0.7816565552199217</v>
      </c>
    </row>
    <row r="63" spans="1:8" ht="12.75">
      <c r="A63">
        <v>6.80000000000001</v>
      </c>
      <c r="B63">
        <f t="shared" si="0"/>
        <v>0.3184492226721036</v>
      </c>
      <c r="D63">
        <f t="shared" si="1"/>
        <v>0.5354885379237402</v>
      </c>
      <c r="F63">
        <f t="shared" si="2"/>
        <v>0.6834118519442076</v>
      </c>
      <c r="H63">
        <f t="shared" si="3"/>
        <v>0.7842291015997755</v>
      </c>
    </row>
    <row r="64" spans="1:8" ht="12.75">
      <c r="A64">
        <v>6.90000000000001</v>
      </c>
      <c r="B64">
        <f t="shared" si="0"/>
        <v>0.32043628500672405</v>
      </c>
      <c r="D64">
        <f t="shared" si="1"/>
        <v>0.5381931572645376</v>
      </c>
      <c r="F64">
        <f t="shared" si="2"/>
        <v>0.6861728263413738</v>
      </c>
      <c r="H64">
        <f t="shared" si="3"/>
        <v>0.786734440002704</v>
      </c>
    </row>
    <row r="65" spans="1:8" ht="12.75">
      <c r="A65">
        <v>7.00000000000001</v>
      </c>
      <c r="B65">
        <f t="shared" si="0"/>
        <v>0.32238908659951926</v>
      </c>
      <c r="D65">
        <f t="shared" si="1"/>
        <v>0.5408434500405661</v>
      </c>
      <c r="F65">
        <f t="shared" si="2"/>
        <v>0.6888705107881746</v>
      </c>
      <c r="H65">
        <f t="shared" si="3"/>
        <v>0.78917526262935</v>
      </c>
    </row>
    <row r="66" spans="1:8" ht="12.75">
      <c r="A66">
        <v>7.1</v>
      </c>
      <c r="B66">
        <f t="shared" si="0"/>
        <v>0.3243086951120996</v>
      </c>
      <c r="D66">
        <f t="shared" si="1"/>
        <v>0.5434412604988863</v>
      </c>
      <c r="F66">
        <f t="shared" si="2"/>
        <v>0.6915072295485176</v>
      </c>
      <c r="H66">
        <f t="shared" si="3"/>
        <v>0.7915541173851544</v>
      </c>
    </row>
    <row r="67" spans="1:8" ht="12.75">
      <c r="A67">
        <v>7.20000000000001</v>
      </c>
      <c r="B67">
        <f t="shared" si="0"/>
        <v>0.32619613048668983</v>
      </c>
      <c r="D67">
        <f t="shared" si="1"/>
        <v>0.54598834542889</v>
      </c>
      <c r="F67">
        <f t="shared" si="2"/>
        <v>0.6940851903458458</v>
      </c>
      <c r="H67">
        <f t="shared" si="3"/>
        <v>0.7938734175136032</v>
      </c>
    </row>
    <row r="68" spans="1:8" ht="12.75">
      <c r="A68">
        <v>7.30000000000001</v>
      </c>
      <c r="B68">
        <f t="shared" si="0"/>
        <v>0.3280523677069397</v>
      </c>
      <c r="D68">
        <f t="shared" si="1"/>
        <v>0.5484863794557502</v>
      </c>
      <c r="F68">
        <f t="shared" si="2"/>
        <v>0.6966064917272241</v>
      </c>
      <c r="H68">
        <f t="shared" si="3"/>
        <v>0.7961354504630233</v>
      </c>
    </row>
    <row r="69" spans="1:8" ht="12.75">
      <c r="A69">
        <v>7.40000000000001</v>
      </c>
      <c r="B69">
        <f t="shared" si="0"/>
        <v>0.32987833936366573</v>
      </c>
      <c r="D69">
        <f t="shared" si="1"/>
        <v>0.5509369599460017</v>
      </c>
      <c r="F69">
        <f t="shared" si="2"/>
        <v>0.699073129868614</v>
      </c>
      <c r="H69">
        <f t="shared" si="3"/>
        <v>0.7983423860574612</v>
      </c>
    </row>
    <row r="70" spans="1:8" ht="12.75">
      <c r="A70">
        <v>7.50000000000001</v>
      </c>
      <c r="B70">
        <f aca="true" t="shared" si="4" ref="B70:B133">1-$A70^(1-B$1)</f>
        <v>0.3316749380417312</v>
      </c>
      <c r="D70">
        <f aca="true" t="shared" si="5" ref="D70:D133">1-$A70^(1-D$1)</f>
        <v>0.5533416115584762</v>
      </c>
      <c r="F70">
        <f aca="true" t="shared" si="6" ref="F70:F133">1-$A70^(1-F$1)</f>
        <v>0.7014870048706382</v>
      </c>
      <c r="H70">
        <f aca="true" t="shared" si="7" ref="H70:H133">1-$A70^(1-H$1)</f>
        <v>0.8004962840348209</v>
      </c>
    </row>
    <row r="71" spans="1:8" ht="12.75">
      <c r="A71">
        <v>7.60000000000001</v>
      </c>
      <c r="B71">
        <f t="shared" si="4"/>
        <v>0.3334430185427383</v>
      </c>
      <c r="D71">
        <f t="shared" si="5"/>
        <v>0.5557017904705837</v>
      </c>
      <c r="F71">
        <f t="shared" si="6"/>
        <v>0.7038499265892064</v>
      </c>
      <c r="H71">
        <f t="shared" si="7"/>
        <v>0.8025991010089549</v>
      </c>
    </row>
    <row r="72" spans="1:8" ht="12.75">
      <c r="A72">
        <v>7.70000000000001</v>
      </c>
      <c r="B72">
        <f t="shared" si="4"/>
        <v>0.33518339995682034</v>
      </c>
      <c r="D72">
        <f t="shared" si="5"/>
        <v>0.558018888307027</v>
      </c>
      <c r="F72">
        <f t="shared" si="6"/>
        <v>0.7061636200409729</v>
      </c>
      <c r="H72">
        <f t="shared" si="7"/>
        <v>0.8046526969066436</v>
      </c>
    </row>
    <row r="73" spans="1:8" ht="12.75">
      <c r="A73">
        <v>7.80000000000001</v>
      </c>
      <c r="B73">
        <f t="shared" si="4"/>
        <v>0.33689686759559423</v>
      </c>
      <c r="D73">
        <f t="shared" si="5"/>
        <v>0.5602942357954651</v>
      </c>
      <c r="F73">
        <f t="shared" si="6"/>
        <v>0.7084297304197</v>
      </c>
      <c r="H73">
        <f t="shared" si="7"/>
        <v>0.806658840925306</v>
      </c>
    </row>
    <row r="74" spans="1:8" ht="12.75">
      <c r="A74">
        <v>7.90000000000001</v>
      </c>
      <c r="B74">
        <f t="shared" si="4"/>
        <v>0.33858417479722325</v>
      </c>
      <c r="D74">
        <f t="shared" si="5"/>
        <v>0.5625291061713298</v>
      </c>
      <c r="F74">
        <f t="shared" si="6"/>
        <v>0.710649827756114</v>
      </c>
      <c r="H74">
        <f t="shared" si="7"/>
        <v>0.8086192170527445</v>
      </c>
    </row>
    <row r="75" spans="1:8" ht="12.75">
      <c r="A75">
        <v>8.00000000000001</v>
      </c>
      <c r="B75">
        <f t="shared" si="4"/>
        <v>0.340246044613553</v>
      </c>
      <c r="D75">
        <f t="shared" si="5"/>
        <v>0.564724718351938</v>
      </c>
      <c r="F75">
        <f t="shared" si="6"/>
        <v>0.7128254112507415</v>
      </c>
      <c r="H75">
        <f t="shared" si="7"/>
        <v>0.8105354291862005</v>
      </c>
    </row>
    <row r="76" spans="1:8" ht="12.75">
      <c r="A76">
        <v>8.10000000000001</v>
      </c>
      <c r="B76">
        <f t="shared" si="4"/>
        <v>0.3418831713883935</v>
      </c>
      <c r="D76">
        <f t="shared" si="5"/>
        <v>0.5668822398982014</v>
      </c>
      <c r="F76">
        <f t="shared" si="6"/>
        <v>0.7149579133064419</v>
      </c>
      <c r="H76">
        <f t="shared" si="7"/>
        <v>0.8124090058844009</v>
      </c>
    </row>
    <row r="77" spans="1:8" ht="12.75">
      <c r="A77">
        <v>8.20000000000001</v>
      </c>
      <c r="B77">
        <f t="shared" si="4"/>
        <v>0.3434962222352176</v>
      </c>
      <c r="D77">
        <f t="shared" si="5"/>
        <v>0.5690027897805692</v>
      </c>
      <c r="F77">
        <f t="shared" si="6"/>
        <v>0.7170487032848618</v>
      </c>
      <c r="H77">
        <f t="shared" si="7"/>
        <v>0.814241404783068</v>
      </c>
    </row>
    <row r="78" spans="1:8" ht="12.75">
      <c r="A78">
        <v>8.30000000000001</v>
      </c>
      <c r="B78">
        <f t="shared" si="4"/>
        <v>0.3450858384218266</v>
      </c>
      <c r="D78">
        <f t="shared" si="5"/>
        <v>0.5710874409643583</v>
      </c>
      <c r="F78">
        <f t="shared" si="6"/>
        <v>0.719099091008824</v>
      </c>
      <c r="H78">
        <f t="shared" si="7"/>
        <v>0.8160340167014971</v>
      </c>
    </row>
    <row r="79" spans="1:8" ht="12.75">
      <c r="A79">
        <v>8.40000000000001</v>
      </c>
      <c r="B79">
        <f t="shared" si="4"/>
        <v>0.346652636668883</v>
      </c>
      <c r="D79">
        <f t="shared" si="5"/>
        <v>0.5731372228282774</v>
      </c>
      <c r="F79">
        <f t="shared" si="6"/>
        <v>0.721110330030657</v>
      </c>
      <c r="H79">
        <f t="shared" si="7"/>
        <v>0.8177881694652445</v>
      </c>
    </row>
    <row r="80" spans="1:8" ht="12.75">
      <c r="A80">
        <v>8.50000000000001</v>
      </c>
      <c r="B80">
        <f t="shared" si="4"/>
        <v>0.3481972103686234</v>
      </c>
      <c r="D80">
        <f t="shared" si="5"/>
        <v>0.5751531234287555</v>
      </c>
      <c r="F80">
        <f t="shared" si="6"/>
        <v>0.7230836206846858</v>
      </c>
      <c r="H80">
        <f t="shared" si="7"/>
        <v>0.8195051314676578</v>
      </c>
    </row>
    <row r="81" spans="1:8" ht="12.75">
      <c r="A81">
        <v>8.60000000000001</v>
      </c>
      <c r="B81">
        <f t="shared" si="4"/>
        <v>0.349720130729533</v>
      </c>
      <c r="D81">
        <f t="shared" si="5"/>
        <v>0.5771360916215843</v>
      </c>
      <c r="F81">
        <f t="shared" si="6"/>
        <v>0.7250201129404852</v>
      </c>
      <c r="H81">
        <f t="shared" si="7"/>
        <v>0.821186114990931</v>
      </c>
    </row>
    <row r="82" spans="1:8" ht="12.75">
      <c r="A82">
        <v>8.70000000000001</v>
      </c>
      <c r="B82">
        <f t="shared" si="4"/>
        <v>0.3512219478522831</v>
      </c>
      <c r="D82">
        <f t="shared" si="5"/>
        <v>0.5790870390514143</v>
      </c>
      <c r="F82">
        <f t="shared" si="6"/>
        <v>0.7269209090720488</v>
      </c>
      <c r="H82">
        <f t="shared" si="7"/>
        <v>0.8228322793054945</v>
      </c>
    </row>
    <row r="83" spans="1:8" ht="12.75">
      <c r="A83">
        <v>8.80000000000001</v>
      </c>
      <c r="B83">
        <f t="shared" si="4"/>
        <v>0.3527031917417962</v>
      </c>
      <c r="D83">
        <f t="shared" si="5"/>
        <v>0.5810068420187421</v>
      </c>
      <c r="F83">
        <f t="shared" si="6"/>
        <v>0.7287870661567064</v>
      </c>
      <c r="H83">
        <f t="shared" si="7"/>
        <v>0.8244447335648928</v>
      </c>
    </row>
    <row r="84" spans="1:8" ht="12.75">
      <c r="A84">
        <v>8.90000000000001</v>
      </c>
      <c r="B84">
        <f t="shared" si="4"/>
        <v>0.35416437325990924</v>
      </c>
      <c r="D84">
        <f t="shared" si="5"/>
        <v>0.5828963432332341</v>
      </c>
      <c r="F84">
        <f t="shared" si="6"/>
        <v>0.7306195984164523</v>
      </c>
      <c r="H84">
        <f t="shared" si="7"/>
        <v>0.8260245395117921</v>
      </c>
    </row>
    <row r="85" spans="1:8" ht="12.75">
      <c r="A85">
        <v>9.00000000000001</v>
      </c>
      <c r="B85">
        <f t="shared" si="4"/>
        <v>0.35560598502274576</v>
      </c>
      <c r="D85">
        <f t="shared" si="5"/>
        <v>0.5847563534614943</v>
      </c>
      <c r="F85">
        <f t="shared" si="6"/>
        <v>0.7324194794132567</v>
      </c>
      <c r="H85">
        <f t="shared" si="7"/>
        <v>0.8275727140094047</v>
      </c>
    </row>
    <row r="86" spans="1:8" ht="12.75">
      <c r="A86">
        <v>9.10000000000001</v>
      </c>
      <c r="B86">
        <f t="shared" si="4"/>
        <v>0.35702850224658</v>
      </c>
      <c r="D86">
        <f t="shared" si="5"/>
        <v>0.5865876530767238</v>
      </c>
      <c r="F86">
        <f t="shared" si="6"/>
        <v>0.7341876441089847</v>
      </c>
      <c r="H86">
        <f t="shared" si="7"/>
        <v>0.8290902314113888</v>
      </c>
    </row>
    <row r="87" spans="1:8" ht="12.75">
      <c r="A87">
        <v>9.20000000000001</v>
      </c>
      <c r="B87">
        <f t="shared" si="4"/>
        <v>0.35843238354567997</v>
      </c>
      <c r="D87">
        <f t="shared" si="5"/>
        <v>0.5883909935171225</v>
      </c>
      <c r="F87">
        <f t="shared" si="6"/>
        <v>0.7359249907996497</v>
      </c>
      <c r="H87">
        <f t="shared" si="7"/>
        <v>0.8305780257821787</v>
      </c>
    </row>
    <row r="88" spans="1:8" ht="12.75">
      <c r="A88">
        <v>9.30000000000001</v>
      </c>
      <c r="B88">
        <f t="shared" si="4"/>
        <v>0.3598180716853462</v>
      </c>
      <c r="D88">
        <f t="shared" si="5"/>
        <v>0.5901670986593315</v>
      </c>
      <c r="F88">
        <f t="shared" si="6"/>
        <v>0.7376323829329416</v>
      </c>
      <c r="H88">
        <f t="shared" si="7"/>
        <v>0.8320369929786899</v>
      </c>
    </row>
    <row r="89" spans="1:8" ht="12.75">
      <c r="A89">
        <v>9.40000000000001</v>
      </c>
      <c r="B89">
        <f t="shared" si="4"/>
        <v>0.3611859942931115</v>
      </c>
      <c r="D89">
        <f t="shared" si="5"/>
        <v>0.5919166661127194</v>
      </c>
      <c r="F89">
        <f t="shared" si="6"/>
        <v>0.7393106508172449</v>
      </c>
      <c r="H89">
        <f t="shared" si="7"/>
        <v>0.8334679926034424</v>
      </c>
    </row>
    <row r="90" spans="1:8" ht="12.75">
      <c r="A90">
        <v>9.50000000000001</v>
      </c>
      <c r="B90">
        <f t="shared" si="4"/>
        <v>0.36253656453084626</v>
      </c>
      <c r="D90">
        <f t="shared" si="5"/>
        <v>0.5936403684398641</v>
      </c>
      <c r="F90">
        <f t="shared" si="6"/>
        <v>0.7409605932296964</v>
      </c>
      <c r="H90">
        <f t="shared" si="7"/>
        <v>0.8348718498383108</v>
      </c>
    </row>
    <row r="91" spans="1:8" ht="12.75">
      <c r="A91">
        <v>9.60000000000001</v>
      </c>
      <c r="B91">
        <f t="shared" si="4"/>
        <v>0.36387018173030405</v>
      </c>
      <c r="D91">
        <f t="shared" si="5"/>
        <v>0.5953388543081636</v>
      </c>
      <c r="F91">
        <f t="shared" si="6"/>
        <v>0.7425829789302453</v>
      </c>
      <c r="H91">
        <f t="shared" si="7"/>
        <v>0.8362493571673704</v>
      </c>
    </row>
    <row r="92" spans="1:8" ht="12.75">
      <c r="A92">
        <v>9.70000000000001</v>
      </c>
      <c r="B92">
        <f t="shared" si="4"/>
        <v>0.36518723199445324</v>
      </c>
      <c r="D92">
        <f t="shared" si="5"/>
        <v>0.5970127495771359</v>
      </c>
      <c r="F92">
        <f t="shared" si="6"/>
        <v>0.7441785480881173</v>
      </c>
      <c r="H92">
        <f t="shared" si="7"/>
        <v>0.8376012759966199</v>
      </c>
    </row>
    <row r="93" spans="1:8" ht="12.75">
      <c r="A93">
        <v>9.80000000000001</v>
      </c>
      <c r="B93">
        <f t="shared" si="4"/>
        <v>0.36648808876677075</v>
      </c>
      <c r="D93">
        <f t="shared" si="5"/>
        <v>0.5986626583256209</v>
      </c>
      <c r="F93">
        <f t="shared" si="6"/>
        <v>0.7457480136266007</v>
      </c>
      <c r="H93">
        <f t="shared" si="7"/>
        <v>0.8389283381777428</v>
      </c>
    </row>
    <row r="94" spans="1:8" ht="12.75">
      <c r="A94">
        <v>9.90000000000001</v>
      </c>
      <c r="B94">
        <f t="shared" si="4"/>
        <v>0.36777311337050844</v>
      </c>
      <c r="D94">
        <f t="shared" si="5"/>
        <v>0.6002891638227801</v>
      </c>
      <c r="F94">
        <f t="shared" si="6"/>
        <v>0.7472920624916057</v>
      </c>
      <c r="H94">
        <f t="shared" si="7"/>
        <v>0.8402312474425078</v>
      </c>
    </row>
    <row r="95" spans="1:8" ht="12.75">
      <c r="A95">
        <v>10</v>
      </c>
      <c r="B95">
        <f t="shared" si="4"/>
        <v>0.36904265551980675</v>
      </c>
      <c r="D95">
        <f t="shared" si="5"/>
        <v>0.6018928294465027</v>
      </c>
      <c r="F95">
        <f t="shared" si="6"/>
        <v>0.748811356849042</v>
      </c>
      <c r="H95">
        <f t="shared" si="7"/>
        <v>0.8415106807538887</v>
      </c>
    </row>
    <row r="96" spans="1:8" ht="12.75">
      <c r="A96">
        <v>10.2</v>
      </c>
      <c r="B96">
        <f t="shared" si="4"/>
        <v>0.3715366361494251</v>
      </c>
      <c r="D96">
        <f t="shared" si="5"/>
        <v>0.6050338002976199</v>
      </c>
      <c r="F96">
        <f t="shared" si="6"/>
        <v>0.7517782135277644</v>
      </c>
      <c r="H96">
        <f t="shared" si="7"/>
        <v>0.8440017010926597</v>
      </c>
    </row>
    <row r="97" spans="1:8" ht="12.75">
      <c r="A97">
        <v>10.4</v>
      </c>
      <c r="B97">
        <f t="shared" si="4"/>
        <v>0.3739726139964705</v>
      </c>
      <c r="D97">
        <f t="shared" si="5"/>
        <v>0.608089711973588</v>
      </c>
      <c r="F97">
        <f t="shared" si="6"/>
        <v>0.7546534268389351</v>
      </c>
      <c r="H97">
        <f t="shared" si="7"/>
        <v>0.8464063261390548</v>
      </c>
    </row>
    <row r="98" spans="1:8" ht="12.75">
      <c r="A98">
        <v>10.6</v>
      </c>
      <c r="B98">
        <f t="shared" si="4"/>
        <v>0.3763530152239539</v>
      </c>
      <c r="D98">
        <f t="shared" si="5"/>
        <v>0.6110644383797462</v>
      </c>
      <c r="F98">
        <f t="shared" si="6"/>
        <v>0.7574415097233508</v>
      </c>
      <c r="H98">
        <f t="shared" si="7"/>
        <v>0.8487291289071378</v>
      </c>
    </row>
    <row r="99" spans="1:8" ht="12.75">
      <c r="A99">
        <v>10.8</v>
      </c>
      <c r="B99">
        <f t="shared" si="4"/>
        <v>0.3786801211347748</v>
      </c>
      <c r="D99">
        <f t="shared" si="5"/>
        <v>0.6139616081269018</v>
      </c>
      <c r="F99">
        <f t="shared" si="6"/>
        <v>0.7601466731240804</v>
      </c>
      <c r="H99">
        <f t="shared" si="7"/>
        <v>0.8509743600000323</v>
      </c>
    </row>
    <row r="100" spans="1:8" ht="12.75">
      <c r="A100">
        <v>11</v>
      </c>
      <c r="B100">
        <f t="shared" si="4"/>
        <v>0.3809560793161544</v>
      </c>
      <c r="D100">
        <f t="shared" si="5"/>
        <v>0.6167846242643726</v>
      </c>
      <c r="F100">
        <f t="shared" si="6"/>
        <v>0.7627728513382843</v>
      </c>
      <c r="H100">
        <f t="shared" si="7"/>
        <v>0.853145975799802</v>
      </c>
    </row>
    <row r="101" spans="1:8" ht="12.75">
      <c r="A101">
        <v>11.2</v>
      </c>
      <c r="B101">
        <f t="shared" si="4"/>
        <v>0.3831829137416395</v>
      </c>
      <c r="D101">
        <f t="shared" si="5"/>
        <v>0.6195366820997462</v>
      </c>
      <c r="F101">
        <f t="shared" si="6"/>
        <v>0.7653237248245772</v>
      </c>
      <c r="H101">
        <f t="shared" si="7"/>
        <v>0.8552476637323305</v>
      </c>
    </row>
    <row r="102" spans="1:8" ht="12.75">
      <c r="A102">
        <v>11.4</v>
      </c>
      <c r="B102">
        <f t="shared" si="4"/>
        <v>0.3853625339448794</v>
      </c>
      <c r="D102">
        <f t="shared" si="5"/>
        <v>0.6222207853213404</v>
      </c>
      <c r="F102">
        <f t="shared" si="6"/>
        <v>0.7678027407616155</v>
      </c>
      <c r="H102">
        <f t="shared" si="7"/>
        <v>0.8572828649567754</v>
      </c>
    </row>
    <row r="103" spans="1:8" ht="12.75">
      <c r="A103">
        <v>11.6</v>
      </c>
      <c r="B103">
        <f t="shared" si="4"/>
        <v>0.38749674336510764</v>
      </c>
      <c r="D103">
        <f t="shared" si="5"/>
        <v>0.6248397606116513</v>
      </c>
      <c r="F103">
        <f t="shared" si="6"/>
        <v>0.7702131316147107</v>
      </c>
      <c r="H103">
        <f t="shared" si="7"/>
        <v>0.8592547947820769</v>
      </c>
    </row>
    <row r="104" spans="1:8" ht="12.75">
      <c r="A104">
        <v>11.8</v>
      </c>
      <c r="B104">
        <f t="shared" si="4"/>
        <v>0.3895872469519752</v>
      </c>
      <c r="D104">
        <f t="shared" si="5"/>
        <v>0.6273962709163311</v>
      </c>
      <c r="F104">
        <f t="shared" si="6"/>
        <v>0.7725579319340774</v>
      </c>
      <c r="H104">
        <f t="shared" si="7"/>
        <v>0.8611664610729439</v>
      </c>
    </row>
    <row r="105" spans="1:8" ht="12.75">
      <c r="A105">
        <v>12</v>
      </c>
      <c r="B105">
        <f t="shared" si="4"/>
        <v>0.3916356581067941</v>
      </c>
      <c r="D105">
        <f t="shared" si="5"/>
        <v>0.6298928275128466</v>
      </c>
      <c r="F105">
        <f t="shared" si="6"/>
        <v>0.7748399935798979</v>
      </c>
      <c r="H105">
        <f t="shared" si="7"/>
        <v>0.8630206808735645</v>
      </c>
    </row>
    <row r="106" spans="1:8" ht="12.75">
      <c r="A106">
        <v>12.2</v>
      </c>
      <c r="B106">
        <f t="shared" si="4"/>
        <v>0.3936435050280931</v>
      </c>
      <c r="D106">
        <f t="shared" si="5"/>
        <v>0.6323318010053838</v>
      </c>
      <c r="F106">
        <f t="shared" si="6"/>
        <v>0.777061999544991</v>
      </c>
      <c r="H106">
        <f t="shared" si="7"/>
        <v>0.8648200954480554</v>
      </c>
    </row>
    <row r="107" spans="1:8" ht="12.75">
      <c r="A107">
        <v>12.4</v>
      </c>
      <c r="B107">
        <f t="shared" si="4"/>
        <v>0.39561223652144706</v>
      </c>
      <c r="D107">
        <f t="shared" si="5"/>
        <v>0.6347154313573927</v>
      </c>
      <c r="F107">
        <f t="shared" si="6"/>
        <v>0.7792264765248668</v>
      </c>
      <c r="H107">
        <f t="shared" si="7"/>
        <v>0.8665671839115844</v>
      </c>
    </row>
    <row r="108" spans="1:8" ht="12.75">
      <c r="A108">
        <v>12.6</v>
      </c>
      <c r="B108">
        <f t="shared" si="4"/>
        <v>0.39754322732665004</v>
      </c>
      <c r="D108">
        <f t="shared" si="5"/>
        <v>0.6370458370600114</v>
      </c>
      <c r="F108">
        <f t="shared" si="6"/>
        <v>0.7813358063668173</v>
      </c>
      <c r="H108">
        <f t="shared" si="7"/>
        <v>0.8682642756045323</v>
      </c>
    </row>
    <row r="109" spans="1:8" ht="12.75">
      <c r="A109">
        <v>12.8</v>
      </c>
      <c r="B109">
        <f t="shared" si="4"/>
        <v>0.39943778300928434</v>
      </c>
      <c r="D109">
        <f t="shared" si="5"/>
        <v>0.6393250235231965</v>
      </c>
      <c r="F109">
        <f t="shared" si="6"/>
        <v>0.7833922365140168</v>
      </c>
      <c r="H109">
        <f t="shared" si="7"/>
        <v>0.8699135613434573</v>
      </c>
    </row>
    <row r="110" spans="1:8" ht="12.75">
      <c r="A110">
        <v>13</v>
      </c>
      <c r="B110">
        <f t="shared" si="4"/>
        <v>0.4012971444585022</v>
      </c>
      <c r="D110">
        <f t="shared" si="5"/>
        <v>0.6415548907664563</v>
      </c>
      <c r="F110">
        <f t="shared" si="6"/>
        <v>0.7853978895469934</v>
      </c>
      <c r="H110">
        <f t="shared" si="7"/>
        <v>0.871517103666553</v>
      </c>
    </row>
    <row r="111" spans="1:8" ht="12.75">
      <c r="A111">
        <v>13.2</v>
      </c>
      <c r="B111">
        <f t="shared" si="4"/>
        <v>0.40312249202823913</v>
      </c>
      <c r="D111">
        <f t="shared" si="5"/>
        <v>0.6437372404774205</v>
      </c>
      <c r="F111">
        <f t="shared" si="6"/>
        <v>0.7873547719130202</v>
      </c>
      <c r="H111">
        <f t="shared" si="7"/>
        <v>0.8730768461773568</v>
      </c>
    </row>
    <row r="112" spans="1:8" ht="12.75">
      <c r="A112">
        <v>13.4</v>
      </c>
      <c r="B112">
        <f t="shared" si="4"/>
        <v>0.40491494935505856</v>
      </c>
      <c r="D112">
        <f t="shared" si="5"/>
        <v>0.6458737824989075</v>
      </c>
      <c r="F112">
        <f t="shared" si="6"/>
        <v>0.789264781923661</v>
      </c>
      <c r="H112">
        <f t="shared" si="7"/>
        <v>0.874594622078369</v>
      </c>
    </row>
    <row r="113" spans="1:8" ht="12.75">
      <c r="A113">
        <v>13.6</v>
      </c>
      <c r="B113">
        <f t="shared" si="4"/>
        <v>0.40667558688228833</v>
      </c>
      <c r="D113">
        <f t="shared" si="5"/>
        <v>0.6479661407985231</v>
      </c>
      <c r="F113">
        <f t="shared" si="6"/>
        <v>0.7911297170917206</v>
      </c>
      <c r="H113">
        <f t="shared" si="7"/>
        <v>0.8760721619757147</v>
      </c>
    </row>
    <row r="114" spans="1:8" ht="12.75">
      <c r="A114">
        <v>13.8</v>
      </c>
      <c r="B114">
        <f t="shared" si="4"/>
        <v>0.4084054251169966</v>
      </c>
      <c r="D114">
        <f t="shared" si="5"/>
        <v>0.6500158589689986</v>
      </c>
      <c r="F114">
        <f t="shared" si="6"/>
        <v>0.7929512808709718</v>
      </c>
      <c r="H114">
        <f t="shared" si="7"/>
        <v>0.8775111010267922</v>
      </c>
    </row>
    <row r="115" spans="1:8" ht="12.75">
      <c r="A115">
        <v>14</v>
      </c>
      <c r="B115">
        <f t="shared" si="4"/>
        <v>0.41010543764361007</v>
      </c>
      <c r="D115">
        <f t="shared" si="5"/>
        <v>0.6520244053023632</v>
      </c>
      <c r="F115">
        <f t="shared" si="6"/>
        <v>0.7947310888551331</v>
      </c>
      <c r="H115">
        <f t="shared" si="7"/>
        <v>0.8789129854948261</v>
      </c>
    </row>
    <row r="116" spans="1:8" ht="12.75">
      <c r="A116">
        <v>14.2</v>
      </c>
      <c r="B116">
        <f t="shared" si="4"/>
        <v>0.411776553915545</v>
      </c>
      <c r="D116">
        <f t="shared" si="5"/>
        <v>0.6539931774765283</v>
      </c>
      <c r="F116">
        <f t="shared" si="6"/>
        <v>0.7964706744865112</v>
      </c>
      <c r="H116">
        <f t="shared" si="7"/>
        <v>0.8802792787672109</v>
      </c>
    </row>
    <row r="117" spans="1:8" ht="12.75">
      <c r="A117">
        <v>14.4</v>
      </c>
      <c r="B117">
        <f t="shared" si="4"/>
        <v>0.4134196618440795</v>
      </c>
      <c r="D117">
        <f t="shared" si="5"/>
        <v>0.6559235068888859</v>
      </c>
      <c r="F117">
        <f t="shared" si="6"/>
        <v>0.7981714943193796</v>
      </c>
      <c r="H117">
        <f t="shared" si="7"/>
        <v>0.8816113668883575</v>
      </c>
    </row>
    <row r="118" spans="1:8" ht="12.75">
      <c r="A118">
        <v>14.6</v>
      </c>
      <c r="B118">
        <f t="shared" si="4"/>
        <v>0.41503561020177926</v>
      </c>
      <c r="D118">
        <f t="shared" si="5"/>
        <v>0.6578166626679953</v>
      </c>
      <c r="F118">
        <f t="shared" si="6"/>
        <v>0.7998349328784653</v>
      </c>
      <c r="H118">
        <f t="shared" si="7"/>
        <v>0.8829105636523314</v>
      </c>
    </row>
    <row r="119" spans="1:8" ht="12.75">
      <c r="A119">
        <v>14.8</v>
      </c>
      <c r="B119">
        <f t="shared" si="4"/>
        <v>0.4166252108561048</v>
      </c>
      <c r="D119">
        <f t="shared" si="5"/>
        <v>0.659673855391316</v>
      </c>
      <c r="F119">
        <f t="shared" si="6"/>
        <v>0.8014623071487542</v>
      </c>
      <c r="H119">
        <f t="shared" si="7"/>
        <v>0.884178115295789</v>
      </c>
    </row>
    <row r="120" spans="1:8" ht="12.75">
      <c r="A120">
        <v>15</v>
      </c>
      <c r="B120">
        <f t="shared" si="4"/>
        <v>0.4181892408473119</v>
      </c>
      <c r="D120">
        <f t="shared" si="5"/>
        <v>0.6614962405341728</v>
      </c>
      <c r="F120">
        <f t="shared" si="6"/>
        <v>0.8030548707291483</v>
      </c>
      <c r="H120">
        <f t="shared" si="7"/>
        <v>0.8854152048275015</v>
      </c>
    </row>
    <row r="121" spans="1:8" ht="12.75">
      <c r="A121">
        <v>15.2</v>
      </c>
      <c r="B121">
        <f t="shared" si="4"/>
        <v>0.4197284443234164</v>
      </c>
      <c r="D121">
        <f t="shared" si="5"/>
        <v>0.6632849216726775</v>
      </c>
      <c r="F121">
        <f t="shared" si="6"/>
        <v>0.804613817679242</v>
      </c>
      <c r="H121">
        <f t="shared" si="7"/>
        <v>0.8866229560270251</v>
      </c>
    </row>
    <row r="122" spans="1:8" ht="12.75">
      <c r="A122">
        <v>15.4</v>
      </c>
      <c r="B122">
        <f t="shared" si="4"/>
        <v>0.4212435343437957</v>
      </c>
      <c r="D122">
        <f t="shared" si="5"/>
        <v>0.6650409534611388</v>
      </c>
      <c r="F122">
        <f t="shared" si="6"/>
        <v>0.8061402860855967</v>
      </c>
      <c r="H122">
        <f t="shared" si="7"/>
        <v>0.8878024371417771</v>
      </c>
    </row>
    <row r="123" spans="1:8" ht="12.75">
      <c r="A123">
        <v>15.6</v>
      </c>
      <c r="B123">
        <f t="shared" si="4"/>
        <v>0.42273519456192</v>
      </c>
      <c r="D123">
        <f t="shared" si="5"/>
        <v>0.6667653444025357</v>
      </c>
      <c r="F123">
        <f t="shared" si="6"/>
        <v>0.8076353613713042</v>
      </c>
      <c r="H123">
        <f t="shared" si="7"/>
        <v>0.8889546643088394</v>
      </c>
    </row>
    <row r="124" spans="1:8" ht="12.75">
      <c r="A124">
        <v>15.8</v>
      </c>
      <c r="B124">
        <f t="shared" si="4"/>
        <v>0.42420408079675176</v>
      </c>
      <c r="D124">
        <f t="shared" si="5"/>
        <v>0.6684590594288864</v>
      </c>
      <c r="F124">
        <f t="shared" si="6"/>
        <v>0.8091000793703462</v>
      </c>
      <c r="H124">
        <f t="shared" si="7"/>
        <v>0.8900806047252213</v>
      </c>
    </row>
    <row r="125" spans="1:8" ht="12.75">
      <c r="A125">
        <v>16</v>
      </c>
      <c r="B125">
        <f t="shared" si="4"/>
        <v>0.42565082250148245</v>
      </c>
      <c r="D125">
        <f t="shared" si="5"/>
        <v>0.6701230223067763</v>
      </c>
      <c r="F125">
        <f t="shared" si="6"/>
        <v>0.8105354291862004</v>
      </c>
      <c r="H125">
        <f t="shared" si="7"/>
        <v>0.8911811795879845</v>
      </c>
    </row>
    <row r="126" spans="1:8" ht="12.75">
      <c r="A126">
        <v>16.2</v>
      </c>
      <c r="B126">
        <f t="shared" si="4"/>
        <v>0.427076024137507</v>
      </c>
      <c r="D126">
        <f t="shared" si="5"/>
        <v>0.6717581178819135</v>
      </c>
      <c r="F126">
        <f t="shared" si="6"/>
        <v>0.8119423558523182</v>
      </c>
      <c r="H126">
        <f t="shared" si="7"/>
        <v>0.8922572668235763</v>
      </c>
    </row>
    <row r="127" spans="1:8" ht="12.75">
      <c r="A127">
        <v>16.4</v>
      </c>
      <c r="B127">
        <f t="shared" si="4"/>
        <v>0.42848026646083515</v>
      </c>
      <c r="D127">
        <f t="shared" si="5"/>
        <v>0.6733651941753219</v>
      </c>
      <c r="F127">
        <f t="shared" si="6"/>
        <v>0.8133217628104632</v>
      </c>
      <c r="H127">
        <f t="shared" si="7"/>
        <v>0.8933097036238749</v>
      </c>
    </row>
    <row r="128" spans="1:8" ht="12.75">
      <c r="A128">
        <v>16.6</v>
      </c>
      <c r="B128">
        <f t="shared" si="4"/>
        <v>0.42986410772751216</v>
      </c>
      <c r="D128">
        <f t="shared" si="5"/>
        <v>0.6749450643426542</v>
      </c>
      <c r="F128">
        <f t="shared" si="6"/>
        <v>0.8146745142214231</v>
      </c>
      <c r="H128">
        <f t="shared" si="7"/>
        <v>0.8943392888047988</v>
      </c>
    </row>
    <row r="129" spans="1:8" ht="12.75">
      <c r="A129">
        <v>16.8</v>
      </c>
      <c r="B129">
        <f t="shared" si="4"/>
        <v>0.4312280848240585</v>
      </c>
      <c r="D129">
        <f t="shared" si="5"/>
        <v>0.6764985085070916</v>
      </c>
      <c r="F129">
        <f t="shared" si="6"/>
        <v>0.816001437121305</v>
      </c>
      <c r="H129">
        <f t="shared" si="7"/>
        <v>0.8953467850018637</v>
      </c>
    </row>
    <row r="130" spans="1:8" ht="12.75">
      <c r="A130">
        <v>17</v>
      </c>
      <c r="B130">
        <f t="shared" si="4"/>
        <v>0.4325727143284199</v>
      </c>
      <c r="D130">
        <f t="shared" si="5"/>
        <v>0.678026275475383</v>
      </c>
      <c r="F130">
        <f t="shared" si="6"/>
        <v>0.8173033234354276</v>
      </c>
      <c r="H130">
        <f t="shared" si="7"/>
        <v>0.8963329207157461</v>
      </c>
    </row>
    <row r="131" spans="1:8" ht="12.75">
      <c r="A131">
        <v>17.2</v>
      </c>
      <c r="B131">
        <f t="shared" si="4"/>
        <v>0.4338984935064648</v>
      </c>
      <c r="D131">
        <f t="shared" si="5"/>
        <v>0.67952908434575</v>
      </c>
      <c r="F131">
        <f t="shared" si="6"/>
        <v>0.8185809318607665</v>
      </c>
      <c r="H131">
        <f t="shared" si="7"/>
        <v>0.8972983922197266</v>
      </c>
    </row>
    <row r="132" spans="1:8" ht="12.75">
      <c r="A132">
        <v>17.4</v>
      </c>
      <c r="B132">
        <f t="shared" si="4"/>
        <v>0.43520590124864267</v>
      </c>
      <c r="D132">
        <f t="shared" si="5"/>
        <v>0.6810076260156421</v>
      </c>
      <c r="F132">
        <f t="shared" si="6"/>
        <v>0.8198349896269488</v>
      </c>
      <c r="H132">
        <f t="shared" si="7"/>
        <v>0.8982438653398236</v>
      </c>
    </row>
    <row r="133" spans="1:8" ht="12.75">
      <c r="A133">
        <v>17.6</v>
      </c>
      <c r="B133">
        <f t="shared" si="4"/>
        <v>0.4364953989510373</v>
      </c>
      <c r="D133">
        <f t="shared" si="5"/>
        <v>0.6824625645966493</v>
      </c>
      <c r="F133">
        <f t="shared" si="6"/>
        <v>0.8210661941449242</v>
      </c>
      <c r="H133">
        <f t="shared" si="7"/>
        <v>0.8991699771174629</v>
      </c>
    </row>
    <row r="134" spans="1:8" ht="12.75">
      <c r="A134">
        <v>17.8</v>
      </c>
      <c r="B134">
        <f aca="true" t="shared" si="8" ref="B134:B145">1-$A134^(1-B$1)</f>
        <v>0.4377674313447085</v>
      </c>
      <c r="D134">
        <f aca="true" t="shared" si="9" ref="D134:D145">1-$A134^(1-D$1)</f>
        <v>0.6838945387432729</v>
      </c>
      <c r="F134">
        <f aca="true" t="shared" si="10" ref="F134:F145">1-$A134^(1-F$1)</f>
        <v>0.8222752145516647</v>
      </c>
      <c r="H134">
        <f aca="true" t="shared" si="11" ref="H134:H145">1-$A134^(1-H$1)</f>
        <v>0.9000773373636719</v>
      </c>
    </row>
    <row r="135" spans="1:8" ht="12.75">
      <c r="A135">
        <v>18</v>
      </c>
      <c r="B135">
        <f t="shared" si="8"/>
        <v>0.4390224272769002</v>
      </c>
      <c r="D135">
        <f t="shared" si="9"/>
        <v>0.6853041629016993</v>
      </c>
      <c r="F135">
        <f t="shared" si="10"/>
        <v>0.8234626931585314</v>
      </c>
      <c r="H135">
        <f t="shared" si="11"/>
        <v>0.9009665301129999</v>
      </c>
    </row>
    <row r="136" spans="1:8" ht="12.75">
      <c r="A136">
        <v>18.2</v>
      </c>
      <c r="B136">
        <f t="shared" si="8"/>
        <v>0.44026080044740745</v>
      </c>
      <c r="D136">
        <f t="shared" si="9"/>
        <v>0.6866920284842231</v>
      </c>
      <c r="F136">
        <f t="shared" si="10"/>
        <v>0.8246292468103126</v>
      </c>
      <c r="H136">
        <f t="shared" si="11"/>
        <v>0.9018381149846691</v>
      </c>
    </row>
    <row r="137" spans="1:8" ht="12.75">
      <c r="A137">
        <v>18.4</v>
      </c>
      <c r="B137">
        <f t="shared" si="8"/>
        <v>0.44148295010313987</v>
      </c>
      <c r="D137">
        <f t="shared" si="9"/>
        <v>0.6880587049745082</v>
      </c>
      <c r="F137">
        <f t="shared" si="10"/>
        <v>0.8257754681613563</v>
      </c>
      <c r="H137">
        <f t="shared" si="11"/>
        <v>0.9026926284578192</v>
      </c>
    </row>
    <row r="138" spans="1:8" ht="12.75">
      <c r="A138">
        <v>18.6</v>
      </c>
      <c r="B138">
        <f t="shared" si="8"/>
        <v>0.44268926169367906</v>
      </c>
      <c r="D138">
        <f t="shared" si="9"/>
        <v>0.6894047409684635</v>
      </c>
      <c r="F138">
        <f t="shared" si="10"/>
        <v>0.8269019268746916</v>
      </c>
      <c r="H138">
        <f t="shared" si="11"/>
        <v>0.9035305850671328</v>
      </c>
    </row>
    <row r="139" spans="1:8" ht="12.75">
      <c r="A139">
        <v>18.8</v>
      </c>
      <c r="B139">
        <f t="shared" si="8"/>
        <v>0.44388010749041473</v>
      </c>
      <c r="D139">
        <f t="shared" si="9"/>
        <v>0.6907306651551273</v>
      </c>
      <c r="F139">
        <f t="shared" si="10"/>
        <v>0.8280091707495585</v>
      </c>
      <c r="H139">
        <f t="shared" si="11"/>
        <v>0.9043524785246101</v>
      </c>
    </row>
    <row r="140" spans="1:8" ht="12.75">
      <c r="A140">
        <v>19</v>
      </c>
      <c r="B140">
        <f t="shared" si="8"/>
        <v>0.4450558471716456</v>
      </c>
      <c r="D140">
        <f t="shared" si="9"/>
        <v>0.6920369872416201</v>
      </c>
      <c r="F140">
        <f t="shared" si="10"/>
        <v>0.8290977267823333</v>
      </c>
      <c r="H140">
        <f t="shared" si="11"/>
        <v>0.905158782772782</v>
      </c>
    </row>
    <row r="141" spans="1:8" ht="12.75">
      <c r="A141">
        <v>19.2</v>
      </c>
      <c r="B141">
        <f t="shared" si="8"/>
        <v>0.44621682837585497</v>
      </c>
      <c r="D141">
        <f t="shared" si="9"/>
        <v>0.6933241988259027</v>
      </c>
      <c r="F141">
        <f t="shared" si="10"/>
        <v>0.8301681021654328</v>
      </c>
      <c r="H141">
        <f t="shared" si="11"/>
        <v>0.9059499529742256</v>
      </c>
    </row>
    <row r="142" spans="1:8" ht="12.75">
      <c r="A142">
        <v>19.4</v>
      </c>
      <c r="B142">
        <f t="shared" si="8"/>
        <v>0.4473633872251994</v>
      </c>
      <c r="D142">
        <f t="shared" si="9"/>
        <v>0.6945927742207951</v>
      </c>
      <c r="F142">
        <f t="shared" si="10"/>
        <v>0.8312207852284316</v>
      </c>
      <c r="H142">
        <f t="shared" si="11"/>
        <v>0.9067264264418498</v>
      </c>
    </row>
    <row r="143" spans="1:8" ht="12.75">
      <c r="A143">
        <v>19.6</v>
      </c>
      <c r="B143">
        <f t="shared" si="8"/>
        <v>0.44849584882110793</v>
      </c>
      <c r="D143">
        <f t="shared" si="9"/>
        <v>0.6958431712324498</v>
      </c>
      <c r="F143">
        <f t="shared" si="10"/>
        <v>0.8322562463252887</v>
      </c>
      <c r="H143">
        <f t="shared" si="11"/>
        <v>0.9074886235140671</v>
      </c>
    </row>
    <row r="144" spans="1:8" ht="12.75">
      <c r="A144">
        <v>19.8</v>
      </c>
      <c r="B144">
        <f t="shared" si="8"/>
        <v>0.44961452771374133</v>
      </c>
      <c r="D144">
        <f t="shared" si="9"/>
        <v>0.6970758318962319</v>
      </c>
      <c r="F144">
        <f t="shared" si="10"/>
        <v>0.8332749386712857</v>
      </c>
      <c r="H144">
        <f t="shared" si="11"/>
        <v>0.9082369483786401</v>
      </c>
    </row>
    <row r="145" spans="1:8" ht="12.75">
      <c r="A145">
        <v>20</v>
      </c>
      <c r="B145">
        <f t="shared" si="8"/>
        <v>0.4507197283469411</v>
      </c>
      <c r="D145">
        <f t="shared" si="9"/>
        <v>0.6982911831727417</v>
      </c>
      <c r="F145">
        <f t="shared" si="10"/>
        <v>0.8342772991330006</v>
      </c>
      <c r="H145">
        <f t="shared" si="11"/>
        <v>0.908971789848696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tvanderstelt</dc:creator>
  <cp:keywords/>
  <dc:description/>
  <cp:lastModifiedBy>tvanderstelt</cp:lastModifiedBy>
  <dcterms:created xsi:type="dcterms:W3CDTF">2010-11-22T14:41:47Z</dcterms:created>
  <dcterms:modified xsi:type="dcterms:W3CDTF">2010-11-30T11:26:43Z</dcterms:modified>
  <cp:category/>
  <cp:version/>
  <cp:contentType/>
  <cp:contentStatus/>
</cp:coreProperties>
</file>